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b8b8b1a4595fb285/Desktop/"/>
    </mc:Choice>
  </mc:AlternateContent>
  <xr:revisionPtr revIDLastSave="230" documentId="8_{85F85752-8DFD-419B-A9EE-5CECC903C415}" xr6:coauthVersionLast="47" xr6:coauthVersionMax="47" xr10:uidLastSave="{0425093F-37C8-4AC1-AE05-62530C9677ED}"/>
  <bookViews>
    <workbookView xWindow="-120" yWindow="-120" windowWidth="20730" windowHeight="11040" xr2:uid="{9A25FC8C-0E18-4398-A3D9-B6A0CDAD69D6}"/>
  </bookViews>
  <sheets>
    <sheet name="入力シート" sheetId="1" r:id="rId1"/>
    <sheet name="管理用"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D53" i="2"/>
  <c r="D54" i="2"/>
  <c r="D55" i="2"/>
  <c r="D56" i="2"/>
  <c r="D57" i="2"/>
  <c r="D58" i="2"/>
  <c r="D59" i="2"/>
  <c r="D60" i="2"/>
  <c r="D61" i="2"/>
  <c r="D52" i="2"/>
  <c r="D43" i="2"/>
  <c r="D44" i="2"/>
  <c r="D45" i="2"/>
  <c r="D46" i="2"/>
  <c r="D47" i="2"/>
  <c r="D48" i="2"/>
  <c r="D49" i="2"/>
  <c r="D50" i="2"/>
  <c r="D51" i="2"/>
  <c r="D42" i="2"/>
  <c r="D33" i="2"/>
  <c r="D34" i="2"/>
  <c r="D35" i="2"/>
  <c r="D36" i="2"/>
  <c r="D37" i="2"/>
  <c r="D38" i="2"/>
  <c r="D39" i="2"/>
  <c r="D40" i="2"/>
  <c r="D41" i="2"/>
  <c r="D32" i="2"/>
  <c r="D31" i="2"/>
  <c r="D23" i="2"/>
  <c r="D24" i="2"/>
  <c r="D25" i="2"/>
  <c r="D26" i="2"/>
  <c r="D27" i="2"/>
  <c r="D28" i="2"/>
  <c r="D29" i="2"/>
  <c r="D30" i="2"/>
  <c r="D22" i="2"/>
  <c r="D21" i="2"/>
  <c r="D13" i="2"/>
  <c r="D14" i="2"/>
  <c r="D15" i="2"/>
  <c r="D16" i="2"/>
  <c r="D17" i="2"/>
  <c r="D18" i="2"/>
  <c r="D19" i="2"/>
  <c r="D20" i="2"/>
  <c r="D12" i="2"/>
  <c r="D3" i="2"/>
  <c r="D4" i="2"/>
  <c r="D5" i="2"/>
  <c r="D6" i="2"/>
  <c r="D7" i="2"/>
  <c r="D8" i="2"/>
  <c r="D9" i="2"/>
  <c r="D10" i="2"/>
  <c r="D11" i="2"/>
  <c r="D2" i="2"/>
  <c r="C53" i="2"/>
  <c r="C54" i="2"/>
  <c r="C55" i="2"/>
  <c r="C56" i="2"/>
  <c r="C57" i="2"/>
  <c r="C58" i="2"/>
  <c r="C59" i="2"/>
  <c r="C60" i="2"/>
  <c r="C61" i="2"/>
  <c r="C52" i="2"/>
  <c r="C43" i="2"/>
  <c r="C44" i="2"/>
  <c r="C45" i="2"/>
  <c r="C46" i="2"/>
  <c r="C47" i="2"/>
  <c r="C48" i="2"/>
  <c r="C49" i="2"/>
  <c r="C50" i="2"/>
  <c r="C51" i="2"/>
  <c r="C42" i="2"/>
  <c r="C33" i="2"/>
  <c r="C34" i="2"/>
  <c r="C35" i="2"/>
  <c r="C36" i="2"/>
  <c r="C37" i="2"/>
  <c r="C38" i="2"/>
  <c r="C39" i="2"/>
  <c r="C40" i="2"/>
  <c r="C41" i="2"/>
  <c r="C32" i="2"/>
  <c r="C23" i="2"/>
  <c r="C24" i="2"/>
  <c r="C25" i="2"/>
  <c r="C26" i="2"/>
  <c r="C27" i="2"/>
  <c r="C28" i="2"/>
  <c r="C29" i="2"/>
  <c r="C30" i="2"/>
  <c r="C31" i="2"/>
  <c r="C22" i="2"/>
  <c r="C14" i="2"/>
  <c r="C15" i="2"/>
  <c r="C16" i="2"/>
  <c r="C17" i="2"/>
  <c r="C18" i="2"/>
  <c r="C19" i="2"/>
  <c r="C20" i="2"/>
  <c r="C21" i="2"/>
  <c r="C12" i="2"/>
  <c r="C3" i="2"/>
  <c r="C4" i="2"/>
  <c r="C5" i="2"/>
  <c r="C6" i="2"/>
  <c r="C7" i="2"/>
  <c r="C8" i="2"/>
  <c r="C9" i="2"/>
  <c r="C10" i="2"/>
  <c r="C11" i="2"/>
  <c r="C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J30" i="1"/>
  <c r="J31" i="1" s="1"/>
  <c r="J32" i="1" s="1"/>
  <c r="J33" i="1" s="1"/>
  <c r="J34" i="1" s="1"/>
  <c r="J35" i="1" s="1"/>
  <c r="J36" i="1" s="1"/>
  <c r="J37" i="1" s="1"/>
  <c r="J38" i="1" s="1"/>
  <c r="E30" i="1"/>
  <c r="E31" i="1" s="1"/>
  <c r="E32" i="1" s="1"/>
  <c r="E33" i="1" s="1"/>
  <c r="E34" i="1" s="1"/>
  <c r="E35" i="1" s="1"/>
  <c r="E36" i="1" s="1"/>
  <c r="E37" i="1" s="1"/>
  <c r="E38" i="1" s="1"/>
  <c r="A30" i="1"/>
  <c r="A31" i="1" s="1"/>
  <c r="A32" i="1" s="1"/>
  <c r="A33" i="1" s="1"/>
  <c r="A34" i="1" s="1"/>
  <c r="A35" i="1" s="1"/>
  <c r="A36" i="1" s="1"/>
  <c r="A37" i="1" s="1"/>
  <c r="A38" i="1" s="1"/>
  <c r="J10" i="1" l="1"/>
  <c r="J11" i="1" s="1"/>
  <c r="J12" i="1" s="1"/>
  <c r="J13" i="1" s="1"/>
  <c r="J14" i="1" s="1"/>
  <c r="J15" i="1" s="1"/>
  <c r="J16" i="1" s="1"/>
  <c r="J17" i="1" s="1"/>
  <c r="J18" i="1" s="1"/>
  <c r="E10" i="1"/>
  <c r="E11" i="1" s="1"/>
  <c r="E12" i="1" s="1"/>
  <c r="E13" i="1" s="1"/>
  <c r="E14" i="1" s="1"/>
  <c r="E15" i="1" s="1"/>
  <c r="E16" i="1" s="1"/>
  <c r="E17" i="1" s="1"/>
  <c r="E18" i="1" s="1"/>
  <c r="A10" i="1"/>
  <c r="A11" i="1" s="1"/>
  <c r="A12" i="1" s="1"/>
  <c r="A13" i="1" s="1"/>
  <c r="A14" i="1" s="1"/>
  <c r="A15" i="1" s="1"/>
  <c r="A16" i="1" s="1"/>
  <c r="A17" i="1" s="1"/>
  <c r="A18" i="1" s="1"/>
</calcChain>
</file>

<file path=xl/sharedStrings.xml><?xml version="1.0" encoding="utf-8"?>
<sst xmlns="http://schemas.openxmlformats.org/spreadsheetml/2006/main" count="31" uniqueCount="15">
  <si>
    <t>事業所番号</t>
  </si>
  <si>
    <t>連 絡 先</t>
  </si>
  <si>
    <t>№</t>
  </si>
  <si>
    <t>会員番号</t>
  </si>
  <si>
    <t>事業所名</t>
    <rPh sb="0" eb="3">
      <t>ジギョウショ</t>
    </rPh>
    <rPh sb="3" eb="4">
      <t>メイ</t>
    </rPh>
    <phoneticPr fontId="3"/>
  </si>
  <si>
    <t>ご担当者名</t>
    <rPh sb="4" eb="5">
      <t>メイ</t>
    </rPh>
    <phoneticPr fontId="3"/>
  </si>
  <si>
    <t>※提出は、E-mail（himawari@tottori-sc.com)でお願い致します。</t>
    <rPh sb="38" eb="39">
      <t>ネガ</t>
    </rPh>
    <rPh sb="40" eb="41">
      <t>イタ</t>
    </rPh>
    <phoneticPr fontId="3"/>
  </si>
  <si>
    <t>　事務効率化及び人為的ミス防止のためエクセル版でのご提出をお願い致します。</t>
    <rPh sb="22" eb="23">
      <t>バン</t>
    </rPh>
    <rPh sb="26" eb="28">
      <t>テイシュツ</t>
    </rPh>
    <rPh sb="30" eb="31">
      <t>ネガイ</t>
    </rPh>
    <rPh sb="32" eb="33">
      <t>タ</t>
    </rPh>
    <phoneticPr fontId="3"/>
  </si>
  <si>
    <t xml:space="preserve">ガソリンスタンド1,000円割引券企画参加申込書              	</t>
    <rPh sb="13" eb="14">
      <t>エン</t>
    </rPh>
    <rPh sb="14" eb="16">
      <t>ワリビキ</t>
    </rPh>
    <rPh sb="16" eb="17">
      <t>ケン</t>
    </rPh>
    <phoneticPr fontId="3"/>
  </si>
  <si>
    <t>会員氏名</t>
    <rPh sb="0" eb="2">
      <t>カイイン</t>
    </rPh>
    <phoneticPr fontId="3"/>
  </si>
  <si>
    <t>※提出は、E-mail（news@tottori-sc.com)でお願い致します。</t>
    <rPh sb="34" eb="35">
      <t>ネガ</t>
    </rPh>
    <rPh sb="36" eb="37">
      <t>イタ</t>
    </rPh>
    <phoneticPr fontId="3"/>
  </si>
  <si>
    <t>事業所番号</t>
    <rPh sb="0" eb="3">
      <t>ジギョウショ</t>
    </rPh>
    <rPh sb="3" eb="5">
      <t>バンゴウ</t>
    </rPh>
    <phoneticPr fontId="3"/>
  </si>
  <si>
    <t>会員番号</t>
    <rPh sb="0" eb="2">
      <t>カイイン</t>
    </rPh>
    <rPh sb="2" eb="4">
      <t>バンゴウ</t>
    </rPh>
    <phoneticPr fontId="3"/>
  </si>
  <si>
    <t>会員氏名</t>
    <rPh sb="0" eb="2">
      <t>カイイン</t>
    </rPh>
    <rPh sb="2" eb="4">
      <t>シメイ</t>
    </rPh>
    <phoneticPr fontId="3"/>
  </si>
  <si>
    <t>申込日　令和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</si>
</sst>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HG丸ｺﾞｼｯｸM-PRO"/>
      <family val="3"/>
      <charset val="128"/>
    </font>
    <font>
      <sz val="10.5"/>
      <color rgb="FF000000"/>
      <name val="HG丸ｺﾞｼｯｸM-PRO"/>
      <family val="3"/>
      <charset val="128"/>
    </font>
    <font>
      <sz val="6"/>
      <name val="游ゴシック"/>
      <family val="2"/>
      <charset val="128"/>
      <scheme val="minor"/>
    </font>
    <font>
      <b/>
      <sz val="16"/>
      <color theme="1"/>
      <name val="HG丸ｺﾞｼｯｸM-PRO"/>
      <family val="3"/>
      <charset val="128"/>
    </font>
    <font>
      <sz val="10"/>
      <color theme="0" tint="-0.499984740745262"/>
      <name val="HG丸ｺﾞｼｯｸM-PRO"/>
      <family val="3"/>
      <charset val="128"/>
    </font>
    <font>
      <b/>
      <sz val="18"/>
      <color theme="1"/>
      <name val="HG丸ｺﾞｼｯｸM-PRO"/>
      <family val="3"/>
      <charset val="128"/>
    </font>
    <font>
      <sz val="10"/>
      <name val="HG丸ｺﾞｼｯｸM-PRO"/>
      <family val="3"/>
      <charset val="128"/>
    </font>
    <font>
      <sz val="10.5"/>
      <name val="HG丸ｺﾞｼｯｸM-PRO"/>
      <family val="3"/>
      <charset val="128"/>
    </font>
    <font>
      <sz val="11"/>
      <name val="HG丸ｺﾞｼｯｸM-PRO"/>
      <family val="3"/>
      <charset val="128"/>
    </font>
  </fonts>
  <fills count="4">
    <fill>
      <patternFill patternType="none"/>
    </fill>
    <fill>
      <patternFill patternType="gray125"/>
    </fill>
    <fill>
      <patternFill patternType="solid">
        <fgColor rgb="FFCCCCCC"/>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46">
    <xf numFmtId="0" fontId="0" fillId="0" borderId="0" xfId="0">
      <alignment vertical="center"/>
    </xf>
    <xf numFmtId="0" fontId="1" fillId="3" borderId="1" xfId="0" applyFont="1" applyFill="1" applyBorder="1" applyAlignment="1" applyProtection="1">
      <alignment horizontal="center" vertical="center" shrinkToFit="1"/>
      <protection locked="0"/>
    </xf>
    <xf numFmtId="0" fontId="4" fillId="0" borderId="0" xfId="0" applyFont="1" applyAlignment="1">
      <alignment vertical="center" shrinkToFit="1"/>
    </xf>
    <xf numFmtId="0" fontId="1" fillId="0" borderId="0" xfId="0" applyFont="1" applyAlignment="1">
      <alignment vertical="center" shrinkToFit="1"/>
    </xf>
    <xf numFmtId="0" fontId="6" fillId="0" borderId="0" xfId="0" applyFont="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1" fillId="3" borderId="0" xfId="0" applyFont="1" applyFill="1" applyAlignment="1">
      <alignment vertical="center" shrinkToFit="1"/>
    </xf>
    <xf numFmtId="0" fontId="1" fillId="0" borderId="0" xfId="0" applyFont="1" applyAlignment="1" applyProtection="1">
      <alignment vertical="center" shrinkToFit="1"/>
      <protection locked="0"/>
    </xf>
    <xf numFmtId="0" fontId="7" fillId="3" borderId="1" xfId="0" applyFont="1" applyFill="1" applyBorder="1" applyAlignment="1" applyProtection="1">
      <alignment horizontal="justify" vertical="center" shrinkToFit="1"/>
      <protection locked="0"/>
    </xf>
    <xf numFmtId="0" fontId="7" fillId="3" borderId="3" xfId="0" applyFont="1" applyFill="1" applyBorder="1" applyAlignment="1" applyProtection="1">
      <alignment horizontal="justify" vertical="center" shrinkToFit="1"/>
      <protection locked="0"/>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7" fillId="3" borderId="10"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1" fillId="3" borderId="13" xfId="0" applyFont="1" applyFill="1" applyBorder="1" applyAlignment="1" applyProtection="1">
      <alignment horizontal="center" vertical="center" shrinkToFit="1"/>
      <protection locked="0"/>
    </xf>
    <xf numFmtId="0" fontId="1" fillId="3" borderId="0" xfId="0" applyFont="1" applyFill="1" applyAlignment="1" applyProtection="1">
      <alignment horizontal="center" vertical="center" shrinkToFit="1"/>
      <protection locked="0"/>
    </xf>
    <xf numFmtId="0" fontId="1" fillId="3" borderId="10" xfId="0" applyFont="1" applyFill="1" applyBorder="1" applyAlignment="1" applyProtection="1">
      <alignment horizontal="center" vertical="center" shrinkToFit="1"/>
      <protection locked="0"/>
    </xf>
    <xf numFmtId="0" fontId="1" fillId="3" borderId="12" xfId="0"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shrinkToFit="1"/>
      <protection locked="0"/>
    </xf>
    <xf numFmtId="0" fontId="2" fillId="2" borderId="1" xfId="0" applyFont="1" applyFill="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1" fillId="0" borderId="1" xfId="0" applyFont="1" applyBorder="1" applyAlignment="1">
      <alignment horizontal="center" vertical="center" shrinkToFit="1"/>
    </xf>
    <xf numFmtId="0" fontId="8" fillId="0" borderId="1" xfId="0" applyFont="1" applyBorder="1" applyAlignment="1">
      <alignment horizontal="center" vertical="center" shrinkToFit="1"/>
    </xf>
    <xf numFmtId="0" fontId="7" fillId="3" borderId="12" xfId="0" applyFont="1" applyFill="1" applyBorder="1" applyAlignment="1" applyProtection="1">
      <alignment horizontal="center" vertical="center" shrinkToFit="1"/>
      <protection locked="0"/>
    </xf>
    <xf numFmtId="0" fontId="9" fillId="0" borderId="0" xfId="0" applyFont="1" applyAlignment="1">
      <alignment vertical="center" shrinkToFit="1"/>
    </xf>
    <xf numFmtId="0" fontId="9" fillId="0" borderId="0" xfId="0" applyFont="1" applyAlignment="1">
      <alignment horizontal="left" vertical="center" shrinkToFit="1"/>
    </xf>
    <xf numFmtId="0" fontId="9" fillId="0" borderId="0" xfId="0" applyFont="1" applyAlignment="1">
      <alignment horizontal="left" vertical="center" shrinkToFit="1"/>
    </xf>
    <xf numFmtId="0" fontId="8" fillId="2" borderId="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1" fillId="3" borderId="2" xfId="0" applyFont="1" applyFill="1" applyBorder="1" applyAlignment="1" applyProtection="1">
      <alignment horizontal="left" vertical="center" shrinkToFit="1"/>
      <protection locked="0"/>
    </xf>
    <xf numFmtId="0" fontId="1" fillId="3" borderId="0" xfId="0" applyFont="1" applyFill="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EF31F-C7D1-4F00-8F59-CFD4FBBDD0D6}">
  <dimension ref="A1:M39"/>
  <sheetViews>
    <sheetView tabSelected="1" workbookViewId="0">
      <selection activeCell="B4" sqref="B4"/>
    </sheetView>
  </sheetViews>
  <sheetFormatPr defaultColWidth="9" defaultRowHeight="13.5" zeroHeight="1" x14ac:dyDescent="0.4"/>
  <cols>
    <col min="1" max="1" width="4.625" style="3" customWidth="1"/>
    <col min="2" max="2" width="10.625" style="7" customWidth="1"/>
    <col min="3" max="4" width="11.375" style="7" customWidth="1"/>
    <col min="5" max="5" width="4.625" style="7" customWidth="1"/>
    <col min="6" max="6" width="10.625" style="7" customWidth="1"/>
    <col min="7" max="7" width="4.625" style="7" customWidth="1"/>
    <col min="8" max="8" width="7.375" style="7" customWidth="1"/>
    <col min="9" max="9" width="11.375" style="7" customWidth="1"/>
    <col min="10" max="10" width="4.625" style="7" customWidth="1"/>
    <col min="11" max="11" width="10.625" style="7" customWidth="1"/>
    <col min="12" max="13" width="11.375" style="7" customWidth="1"/>
    <col min="14" max="16384" width="9" style="7"/>
  </cols>
  <sheetData>
    <row r="1" spans="1:13" s="3" customFormat="1" ht="9.75" customHeight="1" x14ac:dyDescent="0.4">
      <c r="A1" s="2"/>
      <c r="B1" s="2"/>
      <c r="C1" s="2"/>
      <c r="D1" s="2"/>
      <c r="E1" s="2"/>
      <c r="F1" s="2"/>
      <c r="G1" s="2"/>
      <c r="H1" s="2"/>
      <c r="I1" s="2"/>
      <c r="J1" s="27"/>
      <c r="K1" s="27"/>
      <c r="L1" s="27"/>
    </row>
    <row r="2" spans="1:13" s="3" customFormat="1" ht="21.75" customHeight="1" x14ac:dyDescent="0.4">
      <c r="A2" s="28" t="s">
        <v>8</v>
      </c>
      <c r="B2" s="28"/>
      <c r="C2" s="28"/>
      <c r="D2" s="28"/>
      <c r="E2" s="28"/>
      <c r="F2" s="28"/>
      <c r="G2" s="28"/>
      <c r="H2" s="28"/>
      <c r="I2" s="28"/>
      <c r="J2" s="28"/>
      <c r="K2" s="28"/>
      <c r="L2" s="28"/>
    </row>
    <row r="3" spans="1:13" s="3" customFormat="1" ht="16.5" customHeight="1" x14ac:dyDescent="0.4">
      <c r="A3" s="4"/>
      <c r="B3" s="4"/>
      <c r="C3" s="4"/>
      <c r="D3" s="4"/>
      <c r="E3" s="4"/>
      <c r="F3" s="4"/>
      <c r="G3" s="4"/>
      <c r="H3" s="4"/>
      <c r="I3" s="4"/>
      <c r="J3" s="4"/>
      <c r="K3" s="4"/>
      <c r="L3" s="4"/>
    </row>
    <row r="4" spans="1:13" s="3" customFormat="1" ht="21.75" customHeight="1" x14ac:dyDescent="0.4">
      <c r="A4" s="5"/>
      <c r="B4" s="5"/>
      <c r="C4" s="5"/>
      <c r="D4" s="5"/>
      <c r="E4" s="5"/>
      <c r="F4" s="5"/>
      <c r="G4" s="5"/>
      <c r="H4" s="5"/>
      <c r="I4" s="44" t="s">
        <v>14</v>
      </c>
      <c r="J4" s="44"/>
      <c r="K4" s="44"/>
      <c r="L4" s="45"/>
    </row>
    <row r="5" spans="1:13" s="3" customFormat="1" ht="42.75" customHeight="1" x14ac:dyDescent="0.4">
      <c r="A5" s="29" t="s">
        <v>0</v>
      </c>
      <c r="B5" s="29"/>
      <c r="C5" s="1"/>
      <c r="D5" s="6" t="s">
        <v>4</v>
      </c>
      <c r="E5" s="23"/>
      <c r="F5" s="24"/>
      <c r="G5" s="25"/>
      <c r="H5" s="6" t="s">
        <v>1</v>
      </c>
      <c r="I5" s="21"/>
      <c r="J5" s="22"/>
      <c r="K5" s="6" t="s">
        <v>5</v>
      </c>
      <c r="L5" s="23"/>
      <c r="M5" s="25"/>
    </row>
    <row r="6" spans="1:13" s="3" customFormat="1" hidden="1" x14ac:dyDescent="0.4"/>
    <row r="7" spans="1:13" s="3" customFormat="1" ht="19.5" customHeight="1" x14ac:dyDescent="0.4">
      <c r="A7" s="26" t="s">
        <v>2</v>
      </c>
      <c r="B7" s="11" t="s">
        <v>3</v>
      </c>
      <c r="C7" s="13" t="s">
        <v>9</v>
      </c>
      <c r="D7" s="17"/>
      <c r="E7" s="26" t="s">
        <v>2</v>
      </c>
      <c r="F7" s="11" t="s">
        <v>3</v>
      </c>
      <c r="G7" s="13" t="s">
        <v>9</v>
      </c>
      <c r="H7" s="14"/>
      <c r="I7" s="17"/>
      <c r="J7" s="26" t="s">
        <v>2</v>
      </c>
      <c r="K7" s="11" t="s">
        <v>3</v>
      </c>
      <c r="L7" s="13" t="s">
        <v>9</v>
      </c>
      <c r="M7" s="17"/>
    </row>
    <row r="8" spans="1:13" s="3" customFormat="1" ht="16.5" customHeight="1" x14ac:dyDescent="0.4">
      <c r="A8" s="26"/>
      <c r="B8" s="12"/>
      <c r="C8" s="15"/>
      <c r="D8" s="18"/>
      <c r="E8" s="26"/>
      <c r="F8" s="12"/>
      <c r="G8" s="15"/>
      <c r="H8" s="16"/>
      <c r="I8" s="18"/>
      <c r="J8" s="26"/>
      <c r="K8" s="12"/>
      <c r="L8" s="15"/>
      <c r="M8" s="18"/>
    </row>
    <row r="9" spans="1:13" s="3" customFormat="1" ht="30" customHeight="1" x14ac:dyDescent="0.4">
      <c r="A9" s="30">
        <v>1</v>
      </c>
      <c r="B9" s="9"/>
      <c r="C9" s="19"/>
      <c r="D9" s="20"/>
      <c r="E9" s="30">
        <v>11</v>
      </c>
      <c r="F9" s="9"/>
      <c r="G9" s="19"/>
      <c r="H9" s="31"/>
      <c r="I9" s="20"/>
      <c r="J9" s="30">
        <v>21</v>
      </c>
      <c r="K9" s="9"/>
      <c r="L9" s="19"/>
      <c r="M9" s="20"/>
    </row>
    <row r="10" spans="1:13" s="3" customFormat="1" ht="30" customHeight="1" x14ac:dyDescent="0.4">
      <c r="A10" s="30">
        <f>A9+1</f>
        <v>2</v>
      </c>
      <c r="B10" s="10"/>
      <c r="C10" s="19"/>
      <c r="D10" s="20"/>
      <c r="E10" s="30">
        <f>E9+1</f>
        <v>12</v>
      </c>
      <c r="F10" s="9"/>
      <c r="G10" s="19"/>
      <c r="H10" s="31"/>
      <c r="I10" s="20"/>
      <c r="J10" s="30">
        <f>J9+1</f>
        <v>22</v>
      </c>
      <c r="K10" s="9"/>
      <c r="L10" s="19"/>
      <c r="M10" s="20"/>
    </row>
    <row r="11" spans="1:13" s="3" customFormat="1" ht="30" customHeight="1" x14ac:dyDescent="0.4">
      <c r="A11" s="30">
        <f t="shared" ref="A11:A18" si="0">A10+1</f>
        <v>3</v>
      </c>
      <c r="B11" s="10"/>
      <c r="C11" s="19"/>
      <c r="D11" s="20"/>
      <c r="E11" s="30">
        <f t="shared" ref="E11:E18" si="1">E10+1</f>
        <v>13</v>
      </c>
      <c r="F11" s="9"/>
      <c r="G11" s="19"/>
      <c r="H11" s="31"/>
      <c r="I11" s="20"/>
      <c r="J11" s="30">
        <f t="shared" ref="J11:J18" si="2">J10+1</f>
        <v>23</v>
      </c>
      <c r="K11" s="9"/>
      <c r="L11" s="19"/>
      <c r="M11" s="20"/>
    </row>
    <row r="12" spans="1:13" s="3" customFormat="1" ht="30" customHeight="1" x14ac:dyDescent="0.4">
      <c r="A12" s="30">
        <f t="shared" si="0"/>
        <v>4</v>
      </c>
      <c r="B12" s="10"/>
      <c r="C12" s="19"/>
      <c r="D12" s="20"/>
      <c r="E12" s="30">
        <f t="shared" si="1"/>
        <v>14</v>
      </c>
      <c r="F12" s="9"/>
      <c r="G12" s="19"/>
      <c r="H12" s="31"/>
      <c r="I12" s="20"/>
      <c r="J12" s="30">
        <f t="shared" si="2"/>
        <v>24</v>
      </c>
      <c r="K12" s="9"/>
      <c r="L12" s="19"/>
      <c r="M12" s="20"/>
    </row>
    <row r="13" spans="1:13" s="3" customFormat="1" ht="30" customHeight="1" x14ac:dyDescent="0.4">
      <c r="A13" s="30">
        <f t="shared" si="0"/>
        <v>5</v>
      </c>
      <c r="B13" s="10"/>
      <c r="C13" s="19"/>
      <c r="D13" s="20"/>
      <c r="E13" s="30">
        <f t="shared" si="1"/>
        <v>15</v>
      </c>
      <c r="F13" s="9"/>
      <c r="G13" s="19"/>
      <c r="H13" s="31"/>
      <c r="I13" s="20"/>
      <c r="J13" s="30">
        <f t="shared" si="2"/>
        <v>25</v>
      </c>
      <c r="K13" s="9"/>
      <c r="L13" s="19"/>
      <c r="M13" s="20"/>
    </row>
    <row r="14" spans="1:13" s="3" customFormat="1" ht="30" customHeight="1" x14ac:dyDescent="0.4">
      <c r="A14" s="30">
        <f t="shared" si="0"/>
        <v>6</v>
      </c>
      <c r="B14" s="10"/>
      <c r="C14" s="19"/>
      <c r="D14" s="20"/>
      <c r="E14" s="30">
        <f t="shared" si="1"/>
        <v>16</v>
      </c>
      <c r="F14" s="9"/>
      <c r="G14" s="19"/>
      <c r="H14" s="31"/>
      <c r="I14" s="20"/>
      <c r="J14" s="30">
        <f t="shared" si="2"/>
        <v>26</v>
      </c>
      <c r="K14" s="9"/>
      <c r="L14" s="19"/>
      <c r="M14" s="20"/>
    </row>
    <row r="15" spans="1:13" s="3" customFormat="1" ht="30" customHeight="1" x14ac:dyDescent="0.4">
      <c r="A15" s="30">
        <f t="shared" si="0"/>
        <v>7</v>
      </c>
      <c r="B15" s="10"/>
      <c r="C15" s="19"/>
      <c r="D15" s="20"/>
      <c r="E15" s="30">
        <f t="shared" si="1"/>
        <v>17</v>
      </c>
      <c r="F15" s="9"/>
      <c r="G15" s="19"/>
      <c r="H15" s="31"/>
      <c r="I15" s="20"/>
      <c r="J15" s="30">
        <f t="shared" si="2"/>
        <v>27</v>
      </c>
      <c r="K15" s="9"/>
      <c r="L15" s="19"/>
      <c r="M15" s="20"/>
    </row>
    <row r="16" spans="1:13" s="3" customFormat="1" ht="30" customHeight="1" x14ac:dyDescent="0.4">
      <c r="A16" s="30">
        <f t="shared" si="0"/>
        <v>8</v>
      </c>
      <c r="B16" s="10"/>
      <c r="C16" s="19"/>
      <c r="D16" s="20"/>
      <c r="E16" s="30">
        <f t="shared" si="1"/>
        <v>18</v>
      </c>
      <c r="F16" s="9"/>
      <c r="G16" s="19"/>
      <c r="H16" s="31"/>
      <c r="I16" s="20"/>
      <c r="J16" s="30">
        <f t="shared" si="2"/>
        <v>28</v>
      </c>
      <c r="K16" s="9"/>
      <c r="L16" s="19"/>
      <c r="M16" s="20"/>
    </row>
    <row r="17" spans="1:13" s="3" customFormat="1" ht="30" customHeight="1" x14ac:dyDescent="0.4">
      <c r="A17" s="30">
        <f t="shared" si="0"/>
        <v>9</v>
      </c>
      <c r="B17" s="10"/>
      <c r="C17" s="19"/>
      <c r="D17" s="20"/>
      <c r="E17" s="30">
        <f t="shared" si="1"/>
        <v>19</v>
      </c>
      <c r="F17" s="9"/>
      <c r="G17" s="19"/>
      <c r="H17" s="31"/>
      <c r="I17" s="20"/>
      <c r="J17" s="30">
        <f t="shared" si="2"/>
        <v>29</v>
      </c>
      <c r="K17" s="9"/>
      <c r="L17" s="19"/>
      <c r="M17" s="20"/>
    </row>
    <row r="18" spans="1:13" s="3" customFormat="1" ht="30" customHeight="1" x14ac:dyDescent="0.4">
      <c r="A18" s="30">
        <f t="shared" si="0"/>
        <v>10</v>
      </c>
      <c r="B18" s="10"/>
      <c r="C18" s="19"/>
      <c r="D18" s="20"/>
      <c r="E18" s="30">
        <f t="shared" si="1"/>
        <v>20</v>
      </c>
      <c r="F18" s="9"/>
      <c r="G18" s="19"/>
      <c r="H18" s="31"/>
      <c r="I18" s="20"/>
      <c r="J18" s="30">
        <f t="shared" si="2"/>
        <v>30</v>
      </c>
      <c r="K18" s="9"/>
      <c r="L18" s="19"/>
      <c r="M18" s="20"/>
    </row>
    <row r="19" spans="1:13" s="3" customFormat="1" hidden="1" x14ac:dyDescent="0.4">
      <c r="A19" s="32"/>
      <c r="B19" s="33" t="s">
        <v>6</v>
      </c>
      <c r="C19" s="32"/>
      <c r="D19" s="32"/>
      <c r="E19" s="32"/>
      <c r="F19" s="32"/>
      <c r="G19" s="32"/>
      <c r="H19" s="32"/>
      <c r="I19" s="32"/>
      <c r="J19" s="32"/>
      <c r="K19" s="32"/>
      <c r="L19" s="32"/>
      <c r="M19" s="32"/>
    </row>
    <row r="20" spans="1:13" s="3" customFormat="1" ht="21.75" customHeight="1" x14ac:dyDescent="0.4">
      <c r="A20" s="32"/>
      <c r="B20" s="34" t="s">
        <v>10</v>
      </c>
      <c r="C20" s="34"/>
      <c r="D20" s="34"/>
      <c r="E20" s="34"/>
      <c r="F20" s="34"/>
      <c r="G20" s="34"/>
      <c r="H20" s="34"/>
      <c r="I20" s="34"/>
      <c r="J20" s="34"/>
      <c r="K20" s="34"/>
      <c r="L20" s="34"/>
      <c r="M20" s="32"/>
    </row>
    <row r="21" spans="1:13" s="3" customFormat="1" ht="23.25" customHeight="1" x14ac:dyDescent="0.4">
      <c r="A21" s="32"/>
      <c r="B21" s="34" t="s">
        <v>7</v>
      </c>
      <c r="C21" s="34"/>
      <c r="D21" s="34"/>
      <c r="E21" s="34"/>
      <c r="F21" s="34"/>
      <c r="G21" s="34"/>
      <c r="H21" s="34"/>
      <c r="I21" s="34"/>
      <c r="J21" s="34"/>
      <c r="K21" s="34"/>
      <c r="L21" s="34"/>
      <c r="M21" s="32"/>
    </row>
    <row r="22" spans="1:13" s="3" customFormat="1" hidden="1" x14ac:dyDescent="0.4">
      <c r="A22" s="32"/>
      <c r="B22" s="32"/>
      <c r="C22" s="32"/>
      <c r="D22" s="32"/>
      <c r="E22" s="32"/>
      <c r="F22" s="32"/>
      <c r="G22" s="32"/>
      <c r="H22" s="32"/>
      <c r="I22" s="32"/>
      <c r="J22" s="32"/>
      <c r="K22" s="32"/>
      <c r="L22" s="32"/>
      <c r="M22" s="32"/>
    </row>
    <row r="23" spans="1:13" s="3" customFormat="1" hidden="1" x14ac:dyDescent="0.4">
      <c r="A23" s="32"/>
      <c r="B23" s="32"/>
      <c r="C23" s="32"/>
      <c r="D23" s="32"/>
      <c r="E23" s="32"/>
      <c r="F23" s="32"/>
      <c r="G23" s="32"/>
      <c r="H23" s="32"/>
      <c r="I23" s="32"/>
      <c r="J23" s="32"/>
      <c r="K23" s="32"/>
      <c r="L23" s="32"/>
      <c r="M23" s="32"/>
    </row>
    <row r="24" spans="1:13" s="3" customFormat="1" x14ac:dyDescent="0.4">
      <c r="A24" s="32"/>
      <c r="B24" s="32"/>
      <c r="C24" s="32"/>
      <c r="D24" s="32"/>
      <c r="E24" s="32"/>
      <c r="F24" s="32"/>
      <c r="G24" s="32"/>
      <c r="H24" s="32"/>
      <c r="I24" s="32"/>
      <c r="J24" s="32"/>
      <c r="K24" s="32"/>
      <c r="L24" s="32"/>
      <c r="M24" s="32"/>
    </row>
    <row r="25" spans="1:13" s="3" customFormat="1" x14ac:dyDescent="0.4">
      <c r="A25" s="32"/>
      <c r="B25" s="32"/>
      <c r="C25" s="32"/>
      <c r="D25" s="32"/>
      <c r="E25" s="32"/>
      <c r="F25" s="32"/>
      <c r="G25" s="32"/>
      <c r="H25" s="32"/>
      <c r="I25" s="32"/>
      <c r="J25" s="32"/>
      <c r="K25" s="32"/>
      <c r="L25" s="32"/>
      <c r="M25" s="32"/>
    </row>
    <row r="26" spans="1:13" s="3" customFormat="1" x14ac:dyDescent="0.4">
      <c r="A26" s="32"/>
      <c r="B26" s="32"/>
      <c r="C26" s="32"/>
      <c r="D26" s="32"/>
      <c r="E26" s="32"/>
      <c r="F26" s="32"/>
      <c r="G26" s="32"/>
      <c r="H26" s="32"/>
      <c r="I26" s="32"/>
      <c r="J26" s="32"/>
      <c r="K26" s="32"/>
      <c r="L26" s="32"/>
      <c r="M26" s="32"/>
    </row>
    <row r="27" spans="1:13" s="3" customFormat="1" ht="24.75" customHeight="1" x14ac:dyDescent="0.4">
      <c r="A27" s="35" t="s">
        <v>2</v>
      </c>
      <c r="B27" s="36" t="s">
        <v>3</v>
      </c>
      <c r="C27" s="37" t="s">
        <v>9</v>
      </c>
      <c r="D27" s="38"/>
      <c r="E27" s="35" t="s">
        <v>2</v>
      </c>
      <c r="F27" s="36" t="s">
        <v>3</v>
      </c>
      <c r="G27" s="37" t="s">
        <v>9</v>
      </c>
      <c r="H27" s="39"/>
      <c r="I27" s="38"/>
      <c r="J27" s="35" t="s">
        <v>2</v>
      </c>
      <c r="K27" s="36" t="s">
        <v>3</v>
      </c>
      <c r="L27" s="37" t="s">
        <v>9</v>
      </c>
      <c r="M27" s="39"/>
    </row>
    <row r="28" spans="1:13" s="3" customFormat="1" ht="24.75" customHeight="1" x14ac:dyDescent="0.4">
      <c r="A28" s="35"/>
      <c r="B28" s="40"/>
      <c r="C28" s="41"/>
      <c r="D28" s="42"/>
      <c r="E28" s="35"/>
      <c r="F28" s="40"/>
      <c r="G28" s="41"/>
      <c r="H28" s="43"/>
      <c r="I28" s="42"/>
      <c r="J28" s="35"/>
      <c r="K28" s="40"/>
      <c r="L28" s="41"/>
      <c r="M28" s="43"/>
    </row>
    <row r="29" spans="1:13" s="3" customFormat="1" ht="29.25" customHeight="1" x14ac:dyDescent="0.4">
      <c r="A29" s="30">
        <v>31</v>
      </c>
      <c r="B29" s="9"/>
      <c r="C29" s="19"/>
      <c r="D29" s="20"/>
      <c r="E29" s="30">
        <v>41</v>
      </c>
      <c r="F29" s="9"/>
      <c r="G29" s="19"/>
      <c r="H29" s="31"/>
      <c r="I29" s="20"/>
      <c r="J29" s="30">
        <v>51</v>
      </c>
      <c r="K29" s="9"/>
      <c r="L29" s="19"/>
      <c r="M29" s="20"/>
    </row>
    <row r="30" spans="1:13" s="3" customFormat="1" ht="29.25" customHeight="1" x14ac:dyDescent="0.4">
      <c r="A30" s="30">
        <f>A29+1</f>
        <v>32</v>
      </c>
      <c r="B30" s="10"/>
      <c r="C30" s="19"/>
      <c r="D30" s="20"/>
      <c r="E30" s="30">
        <f>E29+1</f>
        <v>42</v>
      </c>
      <c r="F30" s="9"/>
      <c r="G30" s="19"/>
      <c r="H30" s="31"/>
      <c r="I30" s="20"/>
      <c r="J30" s="30">
        <f>J29+1</f>
        <v>52</v>
      </c>
      <c r="K30" s="9"/>
      <c r="L30" s="19"/>
      <c r="M30" s="20"/>
    </row>
    <row r="31" spans="1:13" s="3" customFormat="1" ht="29.25" customHeight="1" x14ac:dyDescent="0.4">
      <c r="A31" s="30">
        <f t="shared" ref="A31:A38" si="3">A30+1</f>
        <v>33</v>
      </c>
      <c r="B31" s="10"/>
      <c r="C31" s="19"/>
      <c r="D31" s="20"/>
      <c r="E31" s="30">
        <f t="shared" ref="E31:E38" si="4">E30+1</f>
        <v>43</v>
      </c>
      <c r="F31" s="9"/>
      <c r="G31" s="19"/>
      <c r="H31" s="31"/>
      <c r="I31" s="20"/>
      <c r="J31" s="30">
        <f t="shared" ref="J31:J38" si="5">J30+1</f>
        <v>53</v>
      </c>
      <c r="K31" s="9"/>
      <c r="L31" s="19"/>
      <c r="M31" s="20"/>
    </row>
    <row r="32" spans="1:13" s="3" customFormat="1" ht="29.25" customHeight="1" x14ac:dyDescent="0.4">
      <c r="A32" s="30">
        <f t="shared" si="3"/>
        <v>34</v>
      </c>
      <c r="B32" s="10"/>
      <c r="C32" s="19"/>
      <c r="D32" s="20"/>
      <c r="E32" s="30">
        <f t="shared" si="4"/>
        <v>44</v>
      </c>
      <c r="F32" s="9"/>
      <c r="G32" s="19"/>
      <c r="H32" s="31"/>
      <c r="I32" s="20"/>
      <c r="J32" s="30">
        <f t="shared" si="5"/>
        <v>54</v>
      </c>
      <c r="K32" s="9"/>
      <c r="L32" s="19"/>
      <c r="M32" s="20"/>
    </row>
    <row r="33" spans="1:13" s="3" customFormat="1" ht="29.25" customHeight="1" x14ac:dyDescent="0.4">
      <c r="A33" s="30">
        <f t="shared" si="3"/>
        <v>35</v>
      </c>
      <c r="B33" s="10"/>
      <c r="C33" s="19"/>
      <c r="D33" s="20"/>
      <c r="E33" s="30">
        <f t="shared" si="4"/>
        <v>45</v>
      </c>
      <c r="F33" s="9"/>
      <c r="G33" s="19"/>
      <c r="H33" s="31"/>
      <c r="I33" s="20"/>
      <c r="J33" s="30">
        <f t="shared" si="5"/>
        <v>55</v>
      </c>
      <c r="K33" s="9"/>
      <c r="L33" s="19"/>
      <c r="M33" s="20"/>
    </row>
    <row r="34" spans="1:13" s="3" customFormat="1" ht="29.25" customHeight="1" x14ac:dyDescent="0.4">
      <c r="A34" s="30">
        <f t="shared" si="3"/>
        <v>36</v>
      </c>
      <c r="B34" s="10"/>
      <c r="C34" s="19"/>
      <c r="D34" s="20"/>
      <c r="E34" s="30">
        <f t="shared" si="4"/>
        <v>46</v>
      </c>
      <c r="F34" s="9"/>
      <c r="G34" s="19"/>
      <c r="H34" s="31"/>
      <c r="I34" s="20"/>
      <c r="J34" s="30">
        <f t="shared" si="5"/>
        <v>56</v>
      </c>
      <c r="K34" s="9"/>
      <c r="L34" s="19"/>
      <c r="M34" s="20"/>
    </row>
    <row r="35" spans="1:13" s="3" customFormat="1" ht="29.25" customHeight="1" x14ac:dyDescent="0.4">
      <c r="A35" s="30">
        <f t="shared" si="3"/>
        <v>37</v>
      </c>
      <c r="B35" s="10"/>
      <c r="C35" s="19"/>
      <c r="D35" s="20"/>
      <c r="E35" s="30">
        <f t="shared" si="4"/>
        <v>47</v>
      </c>
      <c r="F35" s="9"/>
      <c r="G35" s="19"/>
      <c r="H35" s="31"/>
      <c r="I35" s="20"/>
      <c r="J35" s="30">
        <f t="shared" si="5"/>
        <v>57</v>
      </c>
      <c r="K35" s="9"/>
      <c r="L35" s="19"/>
      <c r="M35" s="20"/>
    </row>
    <row r="36" spans="1:13" s="3" customFormat="1" ht="29.25" customHeight="1" x14ac:dyDescent="0.4">
      <c r="A36" s="30">
        <f t="shared" si="3"/>
        <v>38</v>
      </c>
      <c r="B36" s="10"/>
      <c r="C36" s="19"/>
      <c r="D36" s="20"/>
      <c r="E36" s="30">
        <f t="shared" si="4"/>
        <v>48</v>
      </c>
      <c r="F36" s="9"/>
      <c r="G36" s="19"/>
      <c r="H36" s="31"/>
      <c r="I36" s="20"/>
      <c r="J36" s="30">
        <f t="shared" si="5"/>
        <v>58</v>
      </c>
      <c r="K36" s="9"/>
      <c r="L36" s="19"/>
      <c r="M36" s="20"/>
    </row>
    <row r="37" spans="1:13" s="3" customFormat="1" ht="29.25" customHeight="1" x14ac:dyDescent="0.4">
      <c r="A37" s="30">
        <f t="shared" si="3"/>
        <v>39</v>
      </c>
      <c r="B37" s="10"/>
      <c r="C37" s="19"/>
      <c r="D37" s="20"/>
      <c r="E37" s="30">
        <f t="shared" si="4"/>
        <v>49</v>
      </c>
      <c r="F37" s="9"/>
      <c r="G37" s="19"/>
      <c r="H37" s="31"/>
      <c r="I37" s="20"/>
      <c r="J37" s="30">
        <f t="shared" si="5"/>
        <v>59</v>
      </c>
      <c r="K37" s="9"/>
      <c r="L37" s="19"/>
      <c r="M37" s="20"/>
    </row>
    <row r="38" spans="1:13" s="3" customFormat="1" ht="29.25" customHeight="1" x14ac:dyDescent="0.4">
      <c r="A38" s="30">
        <f t="shared" si="3"/>
        <v>40</v>
      </c>
      <c r="B38" s="10"/>
      <c r="C38" s="19"/>
      <c r="D38" s="20"/>
      <c r="E38" s="30">
        <f t="shared" si="4"/>
        <v>50</v>
      </c>
      <c r="F38" s="9"/>
      <c r="G38" s="19"/>
      <c r="H38" s="31"/>
      <c r="I38" s="20"/>
      <c r="J38" s="30">
        <f t="shared" si="5"/>
        <v>60</v>
      </c>
      <c r="K38" s="9"/>
      <c r="L38" s="19"/>
      <c r="M38" s="20"/>
    </row>
    <row r="39" spans="1:13" s="3" customFormat="1" ht="19.5" customHeight="1" x14ac:dyDescent="0.4">
      <c r="F39" s="8"/>
      <c r="G39" s="8"/>
      <c r="H39" s="8"/>
      <c r="I39" s="8"/>
    </row>
  </sheetData>
  <sheetProtection algorithmName="SHA-512" hashValue="iOm1kHbohoXXf52yLDV5ZkbjS99zd3IPoRG3fQ3TuyfS5Mz8KkjIiftstGtKX0E1BrVahxIMuf4B1nfpj0rl0g==" saltValue="IWMs3c0C1oB7OOL5W2ctCw==" spinCount="100000" sheet="1" objects="1" scenarios="1"/>
  <mergeCells count="87">
    <mergeCell ref="J1:L1"/>
    <mergeCell ref="A27:A28"/>
    <mergeCell ref="E27:E28"/>
    <mergeCell ref="F27:F28"/>
    <mergeCell ref="A7:A8"/>
    <mergeCell ref="E7:E8"/>
    <mergeCell ref="F7:F8"/>
    <mergeCell ref="A2:L2"/>
    <mergeCell ref="I4:L4"/>
    <mergeCell ref="A5:B5"/>
    <mergeCell ref="G7:I8"/>
    <mergeCell ref="G9:I9"/>
    <mergeCell ref="G10:I10"/>
    <mergeCell ref="C9:D9"/>
    <mergeCell ref="L5:M5"/>
    <mergeCell ref="G14:I14"/>
    <mergeCell ref="G15:I15"/>
    <mergeCell ref="L15:M15"/>
    <mergeCell ref="L16:M16"/>
    <mergeCell ref="J7:J8"/>
    <mergeCell ref="K7:K8"/>
    <mergeCell ref="G11:I11"/>
    <mergeCell ref="G12:I12"/>
    <mergeCell ref="G13:I13"/>
    <mergeCell ref="G16:I16"/>
    <mergeCell ref="I5:J5"/>
    <mergeCell ref="E5:G5"/>
    <mergeCell ref="B27:B28"/>
    <mergeCell ref="C27:D28"/>
    <mergeCell ref="G27:I28"/>
    <mergeCell ref="J27:J28"/>
    <mergeCell ref="C15:D15"/>
    <mergeCell ref="C16:D16"/>
    <mergeCell ref="C17:D17"/>
    <mergeCell ref="C18:D18"/>
    <mergeCell ref="G17:I17"/>
    <mergeCell ref="G18:I18"/>
    <mergeCell ref="C10:D10"/>
    <mergeCell ref="C11:D11"/>
    <mergeCell ref="C12:D12"/>
    <mergeCell ref="C13:D13"/>
    <mergeCell ref="K27:K28"/>
    <mergeCell ref="L27:M28"/>
    <mergeCell ref="L7:M8"/>
    <mergeCell ref="L9:M9"/>
    <mergeCell ref="B20:L20"/>
    <mergeCell ref="B21:L21"/>
    <mergeCell ref="L13:M13"/>
    <mergeCell ref="L14:M14"/>
    <mergeCell ref="L10:M10"/>
    <mergeCell ref="L11:M11"/>
    <mergeCell ref="L12:M12"/>
    <mergeCell ref="L18:M18"/>
    <mergeCell ref="L17:M17"/>
    <mergeCell ref="C14:D14"/>
    <mergeCell ref="B7:B8"/>
    <mergeCell ref="C7:D8"/>
    <mergeCell ref="C29:D29"/>
    <mergeCell ref="G29:I29"/>
    <mergeCell ref="L29:M29"/>
    <mergeCell ref="C30:D30"/>
    <mergeCell ref="G30:I30"/>
    <mergeCell ref="L30:M30"/>
    <mergeCell ref="C31:D31"/>
    <mergeCell ref="G31:I31"/>
    <mergeCell ref="L31:M31"/>
    <mergeCell ref="C32:D32"/>
    <mergeCell ref="G32:I32"/>
    <mergeCell ref="L32:M32"/>
    <mergeCell ref="C33:D33"/>
    <mergeCell ref="G33:I33"/>
    <mergeCell ref="L33:M33"/>
    <mergeCell ref="C34:D34"/>
    <mergeCell ref="G34:I34"/>
    <mergeCell ref="L34:M34"/>
    <mergeCell ref="C35:D35"/>
    <mergeCell ref="G35:I35"/>
    <mergeCell ref="L35:M35"/>
    <mergeCell ref="C36:D36"/>
    <mergeCell ref="G36:I36"/>
    <mergeCell ref="L36:M36"/>
    <mergeCell ref="C37:D37"/>
    <mergeCell ref="G37:I37"/>
    <mergeCell ref="L37:M37"/>
    <mergeCell ref="C38:D38"/>
    <mergeCell ref="G38:I38"/>
    <mergeCell ref="L38:M38"/>
  </mergeCells>
  <phoneticPr fontId="3"/>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D369-3D31-422D-8678-A56FAA7657AD}">
  <dimension ref="A1:D61"/>
  <sheetViews>
    <sheetView workbookViewId="0">
      <selection activeCell="C13" sqref="C13"/>
    </sheetView>
  </sheetViews>
  <sheetFormatPr defaultRowHeight="18.75" x14ac:dyDescent="0.4"/>
  <cols>
    <col min="2" max="2" width="12" customWidth="1"/>
    <col min="4" max="4" width="10.25" customWidth="1"/>
  </cols>
  <sheetData>
    <row r="1" spans="1:4" x14ac:dyDescent="0.4">
      <c r="A1" t="s">
        <v>11</v>
      </c>
      <c r="B1" t="s">
        <v>4</v>
      </c>
      <c r="C1" t="s">
        <v>12</v>
      </c>
      <c r="D1" t="s">
        <v>13</v>
      </c>
    </row>
    <row r="2" spans="1:4" x14ac:dyDescent="0.4">
      <c r="A2">
        <f>入力シート!$C$5</f>
        <v>0</v>
      </c>
      <c r="B2">
        <f>入力シート!$E$5</f>
        <v>0</v>
      </c>
      <c r="C2">
        <f>入力シート!B9</f>
        <v>0</v>
      </c>
      <c r="D2">
        <f>入力シート!C9</f>
        <v>0</v>
      </c>
    </row>
    <row r="3" spans="1:4" x14ac:dyDescent="0.4">
      <c r="A3">
        <f>入力シート!$C$5</f>
        <v>0</v>
      </c>
      <c r="B3">
        <f>入力シート!$E$5</f>
        <v>0</v>
      </c>
      <c r="C3">
        <f>入力シート!B10</f>
        <v>0</v>
      </c>
      <c r="D3">
        <f>入力シート!C10</f>
        <v>0</v>
      </c>
    </row>
    <row r="4" spans="1:4" x14ac:dyDescent="0.4">
      <c r="A4">
        <f>入力シート!$C$5</f>
        <v>0</v>
      </c>
      <c r="B4">
        <f>入力シート!$E$5</f>
        <v>0</v>
      </c>
      <c r="C4">
        <f>入力シート!B11</f>
        <v>0</v>
      </c>
      <c r="D4">
        <f>入力シート!C11</f>
        <v>0</v>
      </c>
    </row>
    <row r="5" spans="1:4" x14ac:dyDescent="0.4">
      <c r="A5">
        <f>入力シート!$C$5</f>
        <v>0</v>
      </c>
      <c r="B5">
        <f>入力シート!$E$5</f>
        <v>0</v>
      </c>
      <c r="C5">
        <f>入力シート!B12</f>
        <v>0</v>
      </c>
      <c r="D5">
        <f>入力シート!C12</f>
        <v>0</v>
      </c>
    </row>
    <row r="6" spans="1:4" x14ac:dyDescent="0.4">
      <c r="A6">
        <f>入力シート!$C$5</f>
        <v>0</v>
      </c>
      <c r="B6">
        <f>入力シート!$E$5</f>
        <v>0</v>
      </c>
      <c r="C6">
        <f>入力シート!B13</f>
        <v>0</v>
      </c>
      <c r="D6">
        <f>入力シート!C13</f>
        <v>0</v>
      </c>
    </row>
    <row r="7" spans="1:4" x14ac:dyDescent="0.4">
      <c r="A7">
        <f>入力シート!$C$5</f>
        <v>0</v>
      </c>
      <c r="B7">
        <f>入力シート!$E$5</f>
        <v>0</v>
      </c>
      <c r="C7">
        <f>入力シート!B14</f>
        <v>0</v>
      </c>
      <c r="D7">
        <f>入力シート!C14</f>
        <v>0</v>
      </c>
    </row>
    <row r="8" spans="1:4" x14ac:dyDescent="0.4">
      <c r="A8">
        <f>入力シート!$C$5</f>
        <v>0</v>
      </c>
      <c r="B8">
        <f>入力シート!$E$5</f>
        <v>0</v>
      </c>
      <c r="C8">
        <f>入力シート!B15</f>
        <v>0</v>
      </c>
      <c r="D8">
        <f>入力シート!C15</f>
        <v>0</v>
      </c>
    </row>
    <row r="9" spans="1:4" x14ac:dyDescent="0.4">
      <c r="A9">
        <f>入力シート!$C$5</f>
        <v>0</v>
      </c>
      <c r="B9">
        <f>入力シート!$E$5</f>
        <v>0</v>
      </c>
      <c r="C9">
        <f>入力シート!B16</f>
        <v>0</v>
      </c>
      <c r="D9">
        <f>入力シート!C16</f>
        <v>0</v>
      </c>
    </row>
    <row r="10" spans="1:4" x14ac:dyDescent="0.4">
      <c r="A10">
        <f>入力シート!$C$5</f>
        <v>0</v>
      </c>
      <c r="B10">
        <f>入力シート!$E$5</f>
        <v>0</v>
      </c>
      <c r="C10">
        <f>入力シート!B17</f>
        <v>0</v>
      </c>
      <c r="D10">
        <f>入力シート!C17</f>
        <v>0</v>
      </c>
    </row>
    <row r="11" spans="1:4" x14ac:dyDescent="0.4">
      <c r="A11">
        <f>入力シート!$C$5</f>
        <v>0</v>
      </c>
      <c r="B11">
        <f>入力シート!$E$5</f>
        <v>0</v>
      </c>
      <c r="C11">
        <f>入力シート!B18</f>
        <v>0</v>
      </c>
      <c r="D11">
        <f>入力シート!C18</f>
        <v>0</v>
      </c>
    </row>
    <row r="12" spans="1:4" x14ac:dyDescent="0.4">
      <c r="A12">
        <f>入力シート!$C$5</f>
        <v>0</v>
      </c>
      <c r="B12">
        <f>入力シート!$E$5</f>
        <v>0</v>
      </c>
      <c r="C12">
        <f>入力シート!F9</f>
        <v>0</v>
      </c>
      <c r="D12">
        <f>入力シート!G9</f>
        <v>0</v>
      </c>
    </row>
    <row r="13" spans="1:4" x14ac:dyDescent="0.4">
      <c r="A13">
        <f>入力シート!$C$5</f>
        <v>0</v>
      </c>
      <c r="B13">
        <f>入力シート!$E$5</f>
        <v>0</v>
      </c>
      <c r="C13">
        <f>H11</f>
        <v>0</v>
      </c>
      <c r="D13">
        <f>入力シート!G10</f>
        <v>0</v>
      </c>
    </row>
    <row r="14" spans="1:4" x14ac:dyDescent="0.4">
      <c r="A14">
        <f>入力シート!$C$5</f>
        <v>0</v>
      </c>
      <c r="B14">
        <f>入力シート!$E$5</f>
        <v>0</v>
      </c>
      <c r="C14">
        <f>入力シート!F11</f>
        <v>0</v>
      </c>
      <c r="D14">
        <f>入力シート!G11</f>
        <v>0</v>
      </c>
    </row>
    <row r="15" spans="1:4" x14ac:dyDescent="0.4">
      <c r="A15">
        <f>入力シート!$C$5</f>
        <v>0</v>
      </c>
      <c r="B15">
        <f>入力シート!$E$5</f>
        <v>0</v>
      </c>
      <c r="C15">
        <f>入力シート!F12</f>
        <v>0</v>
      </c>
      <c r="D15">
        <f>入力シート!G12</f>
        <v>0</v>
      </c>
    </row>
    <row r="16" spans="1:4" x14ac:dyDescent="0.4">
      <c r="A16">
        <f>入力シート!$C$5</f>
        <v>0</v>
      </c>
      <c r="B16">
        <f>入力シート!$E$5</f>
        <v>0</v>
      </c>
      <c r="C16">
        <f>入力シート!F13</f>
        <v>0</v>
      </c>
      <c r="D16">
        <f>入力シート!G13</f>
        <v>0</v>
      </c>
    </row>
    <row r="17" spans="1:4" x14ac:dyDescent="0.4">
      <c r="A17">
        <f>入力シート!$C$5</f>
        <v>0</v>
      </c>
      <c r="B17">
        <f>入力シート!$E$5</f>
        <v>0</v>
      </c>
      <c r="C17">
        <f>入力シート!F14</f>
        <v>0</v>
      </c>
      <c r="D17">
        <f>入力シート!G14</f>
        <v>0</v>
      </c>
    </row>
    <row r="18" spans="1:4" x14ac:dyDescent="0.4">
      <c r="A18">
        <f>入力シート!$C$5</f>
        <v>0</v>
      </c>
      <c r="B18">
        <f>入力シート!$E$5</f>
        <v>0</v>
      </c>
      <c r="C18">
        <f>入力シート!F15</f>
        <v>0</v>
      </c>
      <c r="D18">
        <f>入力シート!G15</f>
        <v>0</v>
      </c>
    </row>
    <row r="19" spans="1:4" x14ac:dyDescent="0.4">
      <c r="A19">
        <f>入力シート!$C$5</f>
        <v>0</v>
      </c>
      <c r="B19">
        <f>入力シート!$E$5</f>
        <v>0</v>
      </c>
      <c r="C19">
        <f>入力シート!F16</f>
        <v>0</v>
      </c>
      <c r="D19">
        <f>入力シート!G16</f>
        <v>0</v>
      </c>
    </row>
    <row r="20" spans="1:4" x14ac:dyDescent="0.4">
      <c r="A20">
        <f>入力シート!$C$5</f>
        <v>0</v>
      </c>
      <c r="B20">
        <f>入力シート!$E$5</f>
        <v>0</v>
      </c>
      <c r="C20">
        <f>入力シート!F17</f>
        <v>0</v>
      </c>
      <c r="D20">
        <f>入力シート!G17</f>
        <v>0</v>
      </c>
    </row>
    <row r="21" spans="1:4" x14ac:dyDescent="0.4">
      <c r="A21">
        <f>入力シート!$C$5</f>
        <v>0</v>
      </c>
      <c r="B21">
        <f>入力シート!$E$5</f>
        <v>0</v>
      </c>
      <c r="C21">
        <f>入力シート!F18</f>
        <v>0</v>
      </c>
      <c r="D21">
        <f>入力シート!G18</f>
        <v>0</v>
      </c>
    </row>
    <row r="22" spans="1:4" x14ac:dyDescent="0.4">
      <c r="A22">
        <f>入力シート!$C$5</f>
        <v>0</v>
      </c>
      <c r="B22">
        <f>入力シート!$E$5</f>
        <v>0</v>
      </c>
      <c r="C22">
        <f>入力シート!K9</f>
        <v>0</v>
      </c>
      <c r="D22">
        <f>入力シート!L9</f>
        <v>0</v>
      </c>
    </row>
    <row r="23" spans="1:4" x14ac:dyDescent="0.4">
      <c r="A23">
        <f>入力シート!$C$5</f>
        <v>0</v>
      </c>
      <c r="B23">
        <f>入力シート!$E$5</f>
        <v>0</v>
      </c>
      <c r="C23">
        <f>入力シート!K10</f>
        <v>0</v>
      </c>
      <c r="D23">
        <f>入力シート!L10</f>
        <v>0</v>
      </c>
    </row>
    <row r="24" spans="1:4" x14ac:dyDescent="0.4">
      <c r="A24">
        <f>入力シート!$C$5</f>
        <v>0</v>
      </c>
      <c r="B24">
        <f>入力シート!$E$5</f>
        <v>0</v>
      </c>
      <c r="C24">
        <f>入力シート!K11</f>
        <v>0</v>
      </c>
      <c r="D24">
        <f>入力シート!L11</f>
        <v>0</v>
      </c>
    </row>
    <row r="25" spans="1:4" x14ac:dyDescent="0.4">
      <c r="A25">
        <f>入力シート!$C$5</f>
        <v>0</v>
      </c>
      <c r="B25">
        <f>入力シート!$E$5</f>
        <v>0</v>
      </c>
      <c r="C25">
        <f>入力シート!K12</f>
        <v>0</v>
      </c>
      <c r="D25">
        <f>入力シート!L12</f>
        <v>0</v>
      </c>
    </row>
    <row r="26" spans="1:4" x14ac:dyDescent="0.4">
      <c r="A26">
        <f>入力シート!$C$5</f>
        <v>0</v>
      </c>
      <c r="B26">
        <f>入力シート!$E$5</f>
        <v>0</v>
      </c>
      <c r="C26">
        <f>入力シート!K13</f>
        <v>0</v>
      </c>
      <c r="D26">
        <f>入力シート!L13</f>
        <v>0</v>
      </c>
    </row>
    <row r="27" spans="1:4" x14ac:dyDescent="0.4">
      <c r="A27">
        <f>入力シート!$C$5</f>
        <v>0</v>
      </c>
      <c r="B27">
        <f>入力シート!$E$5</f>
        <v>0</v>
      </c>
      <c r="C27">
        <f>入力シート!K14</f>
        <v>0</v>
      </c>
      <c r="D27">
        <f>入力シート!L14</f>
        <v>0</v>
      </c>
    </row>
    <row r="28" spans="1:4" x14ac:dyDescent="0.4">
      <c r="A28">
        <f>入力シート!$C$5</f>
        <v>0</v>
      </c>
      <c r="B28">
        <f>入力シート!$E$5</f>
        <v>0</v>
      </c>
      <c r="C28">
        <f>入力シート!K15</f>
        <v>0</v>
      </c>
      <c r="D28">
        <f>入力シート!L15</f>
        <v>0</v>
      </c>
    </row>
    <row r="29" spans="1:4" x14ac:dyDescent="0.4">
      <c r="A29">
        <f>入力シート!$C$5</f>
        <v>0</v>
      </c>
      <c r="B29">
        <f>入力シート!$E$5</f>
        <v>0</v>
      </c>
      <c r="C29">
        <f>入力シート!K16</f>
        <v>0</v>
      </c>
      <c r="D29">
        <f>入力シート!L16</f>
        <v>0</v>
      </c>
    </row>
    <row r="30" spans="1:4" x14ac:dyDescent="0.4">
      <c r="A30">
        <f>入力シート!$C$5</f>
        <v>0</v>
      </c>
      <c r="B30">
        <f>入力シート!$E$5</f>
        <v>0</v>
      </c>
      <c r="C30">
        <f>入力シート!K17</f>
        <v>0</v>
      </c>
      <c r="D30">
        <f>入力シート!L17</f>
        <v>0</v>
      </c>
    </row>
    <row r="31" spans="1:4" x14ac:dyDescent="0.4">
      <c r="A31">
        <f>入力シート!$C$5</f>
        <v>0</v>
      </c>
      <c r="B31">
        <f>入力シート!$E$5</f>
        <v>0</v>
      </c>
      <c r="C31">
        <f>入力シート!K18</f>
        <v>0</v>
      </c>
      <c r="D31">
        <f>入力シート!L18</f>
        <v>0</v>
      </c>
    </row>
    <row r="32" spans="1:4" x14ac:dyDescent="0.4">
      <c r="A32">
        <f>入力シート!$C$5</f>
        <v>0</v>
      </c>
      <c r="B32">
        <f>入力シート!$E$5</f>
        <v>0</v>
      </c>
      <c r="C32">
        <f>入力シート!B29</f>
        <v>0</v>
      </c>
      <c r="D32">
        <f>入力シート!C29</f>
        <v>0</v>
      </c>
    </row>
    <row r="33" spans="1:4" x14ac:dyDescent="0.4">
      <c r="A33">
        <f>入力シート!$C$5</f>
        <v>0</v>
      </c>
      <c r="B33">
        <f>入力シート!$E$5</f>
        <v>0</v>
      </c>
      <c r="C33">
        <f>入力シート!B30</f>
        <v>0</v>
      </c>
      <c r="D33">
        <f>入力シート!C30</f>
        <v>0</v>
      </c>
    </row>
    <row r="34" spans="1:4" x14ac:dyDescent="0.4">
      <c r="A34">
        <f>入力シート!$C$5</f>
        <v>0</v>
      </c>
      <c r="B34">
        <f>入力シート!$E$5</f>
        <v>0</v>
      </c>
      <c r="C34">
        <f>入力シート!B31</f>
        <v>0</v>
      </c>
      <c r="D34">
        <f>入力シート!C31</f>
        <v>0</v>
      </c>
    </row>
    <row r="35" spans="1:4" x14ac:dyDescent="0.4">
      <c r="A35">
        <f>入力シート!$C$5</f>
        <v>0</v>
      </c>
      <c r="B35">
        <f>入力シート!$E$5</f>
        <v>0</v>
      </c>
      <c r="C35">
        <f>入力シート!B32</f>
        <v>0</v>
      </c>
      <c r="D35">
        <f>入力シート!C32</f>
        <v>0</v>
      </c>
    </row>
    <row r="36" spans="1:4" x14ac:dyDescent="0.4">
      <c r="A36">
        <f>入力シート!$C$5</f>
        <v>0</v>
      </c>
      <c r="B36">
        <f>入力シート!$E$5</f>
        <v>0</v>
      </c>
      <c r="C36">
        <f>入力シート!B33</f>
        <v>0</v>
      </c>
      <c r="D36">
        <f>入力シート!C33</f>
        <v>0</v>
      </c>
    </row>
    <row r="37" spans="1:4" x14ac:dyDescent="0.4">
      <c r="A37">
        <f>入力シート!$C$5</f>
        <v>0</v>
      </c>
      <c r="B37">
        <f>入力シート!$E$5</f>
        <v>0</v>
      </c>
      <c r="C37">
        <f>入力シート!B34</f>
        <v>0</v>
      </c>
      <c r="D37">
        <f>入力シート!C34</f>
        <v>0</v>
      </c>
    </row>
    <row r="38" spans="1:4" x14ac:dyDescent="0.4">
      <c r="A38">
        <f>入力シート!$C$5</f>
        <v>0</v>
      </c>
      <c r="B38">
        <f>入力シート!$E$5</f>
        <v>0</v>
      </c>
      <c r="C38">
        <f>入力シート!B35</f>
        <v>0</v>
      </c>
      <c r="D38">
        <f>入力シート!C35</f>
        <v>0</v>
      </c>
    </row>
    <row r="39" spans="1:4" x14ac:dyDescent="0.4">
      <c r="A39">
        <f>入力シート!$C$5</f>
        <v>0</v>
      </c>
      <c r="B39">
        <f>入力シート!$E$5</f>
        <v>0</v>
      </c>
      <c r="C39">
        <f>入力シート!B36</f>
        <v>0</v>
      </c>
      <c r="D39">
        <f>入力シート!C36</f>
        <v>0</v>
      </c>
    </row>
    <row r="40" spans="1:4" x14ac:dyDescent="0.4">
      <c r="A40">
        <f>入力シート!$C$5</f>
        <v>0</v>
      </c>
      <c r="B40">
        <f>入力シート!$E$5</f>
        <v>0</v>
      </c>
      <c r="C40">
        <f>入力シート!B37</f>
        <v>0</v>
      </c>
      <c r="D40">
        <f>入力シート!C37</f>
        <v>0</v>
      </c>
    </row>
    <row r="41" spans="1:4" x14ac:dyDescent="0.4">
      <c r="A41">
        <f>入力シート!$C$5</f>
        <v>0</v>
      </c>
      <c r="B41">
        <f>入力シート!$E$5</f>
        <v>0</v>
      </c>
      <c r="C41">
        <f>入力シート!B38</f>
        <v>0</v>
      </c>
      <c r="D41">
        <f>入力シート!C38</f>
        <v>0</v>
      </c>
    </row>
    <row r="42" spans="1:4" x14ac:dyDescent="0.4">
      <c r="A42">
        <f>入力シート!$C$5</f>
        <v>0</v>
      </c>
      <c r="B42">
        <f>入力シート!$E$5</f>
        <v>0</v>
      </c>
      <c r="C42">
        <f>入力シート!F29</f>
        <v>0</v>
      </c>
      <c r="D42">
        <f>入力シート!G29</f>
        <v>0</v>
      </c>
    </row>
    <row r="43" spans="1:4" x14ac:dyDescent="0.4">
      <c r="A43">
        <f>入力シート!$C$5</f>
        <v>0</v>
      </c>
      <c r="B43">
        <f>入力シート!$E$5</f>
        <v>0</v>
      </c>
      <c r="C43">
        <f>入力シート!F30</f>
        <v>0</v>
      </c>
      <c r="D43">
        <f>入力シート!G30</f>
        <v>0</v>
      </c>
    </row>
    <row r="44" spans="1:4" x14ac:dyDescent="0.4">
      <c r="A44">
        <f>入力シート!$C$5</f>
        <v>0</v>
      </c>
      <c r="B44">
        <f>入力シート!$E$5</f>
        <v>0</v>
      </c>
      <c r="C44">
        <f>入力シート!F31</f>
        <v>0</v>
      </c>
      <c r="D44">
        <f>入力シート!G31</f>
        <v>0</v>
      </c>
    </row>
    <row r="45" spans="1:4" x14ac:dyDescent="0.4">
      <c r="A45">
        <f>入力シート!$C$5</f>
        <v>0</v>
      </c>
      <c r="B45">
        <f>入力シート!$E$5</f>
        <v>0</v>
      </c>
      <c r="C45">
        <f>入力シート!F32</f>
        <v>0</v>
      </c>
      <c r="D45">
        <f>入力シート!G32</f>
        <v>0</v>
      </c>
    </row>
    <row r="46" spans="1:4" x14ac:dyDescent="0.4">
      <c r="A46">
        <f>入力シート!$C$5</f>
        <v>0</v>
      </c>
      <c r="B46">
        <f>入力シート!$E$5</f>
        <v>0</v>
      </c>
      <c r="C46">
        <f>入力シート!F33</f>
        <v>0</v>
      </c>
      <c r="D46">
        <f>入力シート!G33</f>
        <v>0</v>
      </c>
    </row>
    <row r="47" spans="1:4" x14ac:dyDescent="0.4">
      <c r="A47">
        <f>入力シート!$C$5</f>
        <v>0</v>
      </c>
      <c r="B47">
        <f>入力シート!$E$5</f>
        <v>0</v>
      </c>
      <c r="C47">
        <f>入力シート!F34</f>
        <v>0</v>
      </c>
      <c r="D47">
        <f>入力シート!G34</f>
        <v>0</v>
      </c>
    </row>
    <row r="48" spans="1:4" x14ac:dyDescent="0.4">
      <c r="A48">
        <f>入力シート!$C$5</f>
        <v>0</v>
      </c>
      <c r="B48">
        <f>入力シート!$E$5</f>
        <v>0</v>
      </c>
      <c r="C48">
        <f>入力シート!F35</f>
        <v>0</v>
      </c>
      <c r="D48">
        <f>入力シート!G35</f>
        <v>0</v>
      </c>
    </row>
    <row r="49" spans="1:4" x14ac:dyDescent="0.4">
      <c r="A49">
        <f>入力シート!$C$5</f>
        <v>0</v>
      </c>
      <c r="B49">
        <f>入力シート!$E$5</f>
        <v>0</v>
      </c>
      <c r="C49">
        <f>入力シート!F36</f>
        <v>0</v>
      </c>
      <c r="D49">
        <f>入力シート!G36</f>
        <v>0</v>
      </c>
    </row>
    <row r="50" spans="1:4" x14ac:dyDescent="0.4">
      <c r="A50">
        <f>入力シート!$C$5</f>
        <v>0</v>
      </c>
      <c r="B50">
        <f>入力シート!$E$5</f>
        <v>0</v>
      </c>
      <c r="C50">
        <f>入力シート!F37</f>
        <v>0</v>
      </c>
      <c r="D50">
        <f>入力シート!G37</f>
        <v>0</v>
      </c>
    </row>
    <row r="51" spans="1:4" x14ac:dyDescent="0.4">
      <c r="A51">
        <f>入力シート!$C$5</f>
        <v>0</v>
      </c>
      <c r="B51">
        <f>入力シート!$E$5</f>
        <v>0</v>
      </c>
      <c r="C51">
        <f>入力シート!F38</f>
        <v>0</v>
      </c>
      <c r="D51">
        <f>入力シート!G38</f>
        <v>0</v>
      </c>
    </row>
    <row r="52" spans="1:4" x14ac:dyDescent="0.4">
      <c r="A52">
        <f>入力シート!$C$5</f>
        <v>0</v>
      </c>
      <c r="B52">
        <f>入力シート!$E$5</f>
        <v>0</v>
      </c>
      <c r="C52">
        <f>入力シート!K29</f>
        <v>0</v>
      </c>
      <c r="D52">
        <f>入力シート!L29</f>
        <v>0</v>
      </c>
    </row>
    <row r="53" spans="1:4" x14ac:dyDescent="0.4">
      <c r="A53">
        <f>入力シート!$C$5</f>
        <v>0</v>
      </c>
      <c r="B53">
        <f>入力シート!$E$5</f>
        <v>0</v>
      </c>
      <c r="C53">
        <f>入力シート!K30</f>
        <v>0</v>
      </c>
      <c r="D53">
        <f>入力シート!L30</f>
        <v>0</v>
      </c>
    </row>
    <row r="54" spans="1:4" x14ac:dyDescent="0.4">
      <c r="A54">
        <f>入力シート!$C$5</f>
        <v>0</v>
      </c>
      <c r="B54">
        <f>入力シート!$E$5</f>
        <v>0</v>
      </c>
      <c r="C54">
        <f>入力シート!K31</f>
        <v>0</v>
      </c>
      <c r="D54">
        <f>入力シート!L31</f>
        <v>0</v>
      </c>
    </row>
    <row r="55" spans="1:4" x14ac:dyDescent="0.4">
      <c r="A55">
        <f>入力シート!$C$5</f>
        <v>0</v>
      </c>
      <c r="B55">
        <f>入力シート!$E$5</f>
        <v>0</v>
      </c>
      <c r="C55">
        <f>入力シート!K32</f>
        <v>0</v>
      </c>
      <c r="D55">
        <f>入力シート!L32</f>
        <v>0</v>
      </c>
    </row>
    <row r="56" spans="1:4" x14ac:dyDescent="0.4">
      <c r="A56">
        <f>入力シート!$C$5</f>
        <v>0</v>
      </c>
      <c r="B56">
        <f>入力シート!$E$5</f>
        <v>0</v>
      </c>
      <c r="C56">
        <f>入力シート!K33</f>
        <v>0</v>
      </c>
      <c r="D56">
        <f>入力シート!L33</f>
        <v>0</v>
      </c>
    </row>
    <row r="57" spans="1:4" x14ac:dyDescent="0.4">
      <c r="A57">
        <f>入力シート!$C$5</f>
        <v>0</v>
      </c>
      <c r="B57">
        <f>入力シート!$E$5</f>
        <v>0</v>
      </c>
      <c r="C57">
        <f>入力シート!K34</f>
        <v>0</v>
      </c>
      <c r="D57">
        <f>入力シート!L34</f>
        <v>0</v>
      </c>
    </row>
    <row r="58" spans="1:4" x14ac:dyDescent="0.4">
      <c r="A58">
        <f>入力シート!$C$5</f>
        <v>0</v>
      </c>
      <c r="B58">
        <f>入力シート!$E$5</f>
        <v>0</v>
      </c>
      <c r="C58">
        <f>入力シート!K35</f>
        <v>0</v>
      </c>
      <c r="D58">
        <f>入力シート!L35</f>
        <v>0</v>
      </c>
    </row>
    <row r="59" spans="1:4" x14ac:dyDescent="0.4">
      <c r="A59">
        <f>入力シート!$C$5</f>
        <v>0</v>
      </c>
      <c r="B59">
        <f>入力シート!$E$5</f>
        <v>0</v>
      </c>
      <c r="C59">
        <f>入力シート!K36</f>
        <v>0</v>
      </c>
      <c r="D59">
        <f>入力シート!L36</f>
        <v>0</v>
      </c>
    </row>
    <row r="60" spans="1:4" x14ac:dyDescent="0.4">
      <c r="A60">
        <f>入力シート!$C$5</f>
        <v>0</v>
      </c>
      <c r="B60">
        <f>入力シート!$E$5</f>
        <v>0</v>
      </c>
      <c r="C60">
        <f>入力シート!K37</f>
        <v>0</v>
      </c>
      <c r="D60">
        <f>入力シート!L37</f>
        <v>0</v>
      </c>
    </row>
    <row r="61" spans="1:4" x14ac:dyDescent="0.4">
      <c r="A61">
        <f>入力シート!$C$5</f>
        <v>0</v>
      </c>
      <c r="B61">
        <f>入力シート!$E$5</f>
        <v>0</v>
      </c>
      <c r="C61">
        <f>入力シート!K38</f>
        <v>0</v>
      </c>
      <c r="D61">
        <f>入力シート!L38</f>
        <v>0</v>
      </c>
    </row>
  </sheetData>
  <sheetProtection algorithmName="SHA-512" hashValue="hfkDMS/KagS7JLqSsrfmpVLiOrv86CuXGtgOTDp066V6K5OZxHUa03xZhDsAjsfaVqPr1gisxJkUq641xZ6SVQ==" saltValue="X71eS35XQDel8fpONzXqYw=="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管理用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ひまわりセンター 5</dc:creator>
  <cp:lastModifiedBy>yuichi ueta</cp:lastModifiedBy>
  <cp:lastPrinted>2025-09-19T05:05:49Z</cp:lastPrinted>
  <dcterms:created xsi:type="dcterms:W3CDTF">2025-07-07T04:57:30Z</dcterms:created>
  <dcterms:modified xsi:type="dcterms:W3CDTF">2025-10-03T05:44:15Z</dcterms:modified>
</cp:coreProperties>
</file>